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/>
  <bookViews>
    <workbookView xWindow="-120" yWindow="-120" windowWidth="20736" windowHeight="11040" tabRatio="724"/>
  </bookViews>
  <sheets>
    <sheet name="08-05NHK 放送受信契約数" sheetId="2" r:id="rId1"/>
  </sheets>
  <definedNames>
    <definedName name="_xlnm.Print_Area" localSheetId="0">'08-05NHK 放送受信契約数'!$A$1:$E$52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E7" i="2"/>
  <c r="D7" i="2"/>
  <c r="D8" i="2"/>
  <c r="C7" i="2"/>
  <c r="C8" i="2"/>
  <c r="C9" i="2"/>
  <c r="D9" i="2" l="1"/>
</calcChain>
</file>

<file path=xl/sharedStrings.xml><?xml version="1.0" encoding="utf-8"?>
<sst xmlns="http://schemas.openxmlformats.org/spreadsheetml/2006/main" count="22" uniqueCount="22">
  <si>
    <t>大 府 市　</t>
  </si>
  <si>
    <t>　　　　　　　　　　</t>
  </si>
  <si>
    <t>半 田 市　</t>
  </si>
  <si>
    <t>常 滑 市　</t>
  </si>
  <si>
    <t>阿久比町　</t>
  </si>
  <si>
    <t xml:space="preserve">  衛星契約数</t>
    <rPh sb="2" eb="4">
      <t>エイセイ</t>
    </rPh>
    <phoneticPr fontId="1"/>
  </si>
  <si>
    <t>年度</t>
    <rPh sb="1" eb="2">
      <t>ド</t>
    </rPh>
    <phoneticPr fontId="1"/>
  </si>
  <si>
    <t>東 海 市　</t>
  </si>
  <si>
    <t>知 多 市　</t>
  </si>
  <si>
    <t>東 浦 町　</t>
  </si>
  <si>
    <t>南知多町　</t>
  </si>
  <si>
    <t>美 浜 町　</t>
  </si>
  <si>
    <t>武 豊 町　</t>
  </si>
  <si>
    <t>市　　町　　別</t>
  </si>
  <si>
    <t>全世帯数</t>
  </si>
  <si>
    <t>受信契約数</t>
  </si>
  <si>
    <t>総    数</t>
  </si>
  <si>
    <t>(５)ＮＨＫ放送受信契約数</t>
    <rPh sb="6" eb="8">
      <t>ホウソウ</t>
    </rPh>
    <rPh sb="8" eb="10">
      <t>ジュシン</t>
    </rPh>
    <rPh sb="10" eb="13">
      <t>ケイヤクスウ</t>
    </rPh>
    <phoneticPr fontId="1"/>
  </si>
  <si>
    <t>各年度3月31日現在</t>
    <rPh sb="2" eb="3">
      <t>ド</t>
    </rPh>
    <phoneticPr fontId="1"/>
  </si>
  <si>
    <t>※衛星契約数は、衛星契約及び難視聴地域等における
　 特別契約の件数の合計である。</t>
    <rPh sb="1" eb="3">
      <t>エイセイ</t>
    </rPh>
    <rPh sb="3" eb="6">
      <t>ケイヤクスウ</t>
    </rPh>
    <rPh sb="8" eb="10">
      <t>エイセイ</t>
    </rPh>
    <rPh sb="10" eb="12">
      <t>ケイヤク</t>
    </rPh>
    <rPh sb="12" eb="13">
      <t>オヨ</t>
    </rPh>
    <rPh sb="14" eb="15">
      <t>ナン</t>
    </rPh>
    <rPh sb="15" eb="17">
      <t>シチョウ</t>
    </rPh>
    <rPh sb="17" eb="19">
      <t>チイキ</t>
    </rPh>
    <rPh sb="19" eb="20">
      <t>トウ</t>
    </rPh>
    <rPh sb="27" eb="29">
      <t>トクベツ</t>
    </rPh>
    <rPh sb="29" eb="31">
      <t>ケイヤク</t>
    </rPh>
    <rPh sb="32" eb="34">
      <t>ケンスウ</t>
    </rPh>
    <rPh sb="35" eb="37">
      <t>ゴウケイ</t>
    </rPh>
    <phoneticPr fontId="1"/>
  </si>
  <si>
    <t>〈資料〉愛知県統計年鑑</t>
  </si>
  <si>
    <t>運輸 ・ 通信  45</t>
    <rPh sb="0" eb="2">
      <t>ウンユ</t>
    </rPh>
    <rPh sb="5" eb="7">
      <t>ツウシン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</si>
</sst>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10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38" fontId="0" fillId="0" borderId="0" xfId="1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distributed" vertical="distributed"/>
    </xf>
    <xf numFmtId="0" fontId="0" fillId="0" borderId="2" xfId="0" applyFont="1" applyBorder="1"/>
    <xf numFmtId="0" fontId="3" fillId="0" borderId="2" xfId="0" applyFont="1" applyBorder="1"/>
    <xf numFmtId="0" fontId="7" fillId="0" borderId="3" xfId="0" applyFont="1" applyBorder="1" applyAlignment="1">
      <alignment horizontal="distributed" vertical="distributed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10" xfId="0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38" fontId="7" fillId="0" borderId="8" xfId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/>
    </xf>
    <xf numFmtId="38" fontId="7" fillId="0" borderId="0" xfId="1" applyFont="1" applyAlignment="1">
      <alignment horizontal="right"/>
    </xf>
    <xf numFmtId="38" fontId="7" fillId="0" borderId="14" xfId="1" applyFont="1" applyBorder="1" applyAlignment="1">
      <alignment horizontal="center" vertical="center"/>
    </xf>
    <xf numFmtId="38" fontId="7" fillId="0" borderId="15" xfId="1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38" fontId="7" fillId="0" borderId="17" xfId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176" fontId="9" fillId="0" borderId="0" xfId="2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8-05テレビ契約数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workbookViewId="0">
      <pane ySplit="6" topLeftCell="A7" activePane="bottomLeft" state="frozen"/>
      <selection pane="bottomLeft" activeCell="K46" sqref="K46"/>
    </sheetView>
  </sheetViews>
  <sheetFormatPr defaultRowHeight="13.2"/>
  <cols>
    <col min="1" max="1" width="16" style="1" customWidth="1"/>
    <col min="2" max="2" width="5.44140625" style="2" customWidth="1"/>
    <col min="3" max="4" width="21.77734375" customWidth="1"/>
    <col min="5" max="5" width="22.109375" style="3" customWidth="1"/>
    <col min="6" max="6" width="2.88671875" customWidth="1"/>
  </cols>
  <sheetData>
    <row r="1" spans="1:8" ht="18" customHeight="1">
      <c r="E1" s="26" t="s">
        <v>21</v>
      </c>
    </row>
    <row r="2" spans="1:8" ht="12" customHeight="1">
      <c r="A2" s="5"/>
      <c r="C2" s="18"/>
    </row>
    <row r="3" spans="1:8" ht="19.2">
      <c r="A3" s="36" t="s">
        <v>17</v>
      </c>
      <c r="B3" s="36"/>
      <c r="C3" s="36"/>
      <c r="D3" t="s">
        <v>1</v>
      </c>
    </row>
    <row r="4" spans="1:8" ht="17.25" customHeight="1">
      <c r="A4" s="6"/>
      <c r="B4" s="6"/>
      <c r="C4" s="19"/>
      <c r="E4" s="26" t="s">
        <v>18</v>
      </c>
    </row>
    <row r="5" spans="1:8" ht="28.5" customHeight="1">
      <c r="A5" s="7" t="s">
        <v>13</v>
      </c>
      <c r="B5" s="13" t="s">
        <v>6</v>
      </c>
      <c r="C5" s="13" t="s">
        <v>14</v>
      </c>
      <c r="D5" s="24" t="s">
        <v>15</v>
      </c>
      <c r="E5" s="27" t="s">
        <v>5</v>
      </c>
      <c r="F5" s="32"/>
    </row>
    <row r="6" spans="1:8" ht="14.4">
      <c r="A6" s="8"/>
      <c r="B6" s="14"/>
      <c r="C6" s="20"/>
      <c r="D6" s="20"/>
      <c r="E6" s="28"/>
      <c r="F6" s="32"/>
    </row>
    <row r="7" spans="1:8" ht="14.4">
      <c r="A7" s="9" t="s">
        <v>16</v>
      </c>
      <c r="B7" s="15">
        <v>2</v>
      </c>
      <c r="C7" s="21">
        <f t="shared" ref="C7:E8" si="0">C11+C15+C19+C23+C27+C31+C35+C39+C43+C47</f>
        <v>271322</v>
      </c>
      <c r="D7" s="21">
        <f t="shared" si="0"/>
        <v>224205</v>
      </c>
      <c r="E7" s="29">
        <f t="shared" si="0"/>
        <v>114549</v>
      </c>
    </row>
    <row r="8" spans="1:8" ht="14.4">
      <c r="A8" s="9"/>
      <c r="B8" s="15">
        <v>3</v>
      </c>
      <c r="C8" s="21">
        <f t="shared" si="0"/>
        <v>271957</v>
      </c>
      <c r="D8" s="21">
        <f t="shared" si="0"/>
        <v>222644</v>
      </c>
      <c r="E8" s="29">
        <f>E12+E16+E20+E24+E28+E32+E36+E40+E44+E48</f>
        <v>114909</v>
      </c>
    </row>
    <row r="9" spans="1:8" ht="14.4">
      <c r="A9" s="9"/>
      <c r="B9" s="15">
        <v>4</v>
      </c>
      <c r="C9" s="21">
        <f>C13+C17+C21+C25+C29+C33+C37+C41+C45+C49</f>
        <v>274163</v>
      </c>
      <c r="D9" s="21">
        <f t="shared" ref="D9" si="1">D13+D17+D21+D25+D29+D33+D37+D41+D45+D49</f>
        <v>221066</v>
      </c>
      <c r="E9" s="29">
        <f>E13+E17+E21+E25+E29+E33+E37+E41+E45+E49</f>
        <v>115325</v>
      </c>
    </row>
    <row r="10" spans="1:8" ht="14.4">
      <c r="A10" s="9"/>
      <c r="B10" s="15"/>
      <c r="C10" s="21"/>
      <c r="D10" s="21"/>
      <c r="E10" s="29"/>
    </row>
    <row r="11" spans="1:8" ht="14.4">
      <c r="A11" s="9" t="s">
        <v>2</v>
      </c>
      <c r="B11" s="15">
        <v>2</v>
      </c>
      <c r="C11" s="21">
        <v>52089</v>
      </c>
      <c r="D11" s="21">
        <v>42158</v>
      </c>
      <c r="E11" s="29">
        <v>21127</v>
      </c>
    </row>
    <row r="12" spans="1:8" ht="14.4">
      <c r="A12" s="10"/>
      <c r="B12" s="15">
        <v>3</v>
      </c>
      <c r="C12" s="21">
        <v>52577</v>
      </c>
      <c r="D12" s="21">
        <v>41911</v>
      </c>
      <c r="E12" s="29">
        <v>20947</v>
      </c>
    </row>
    <row r="13" spans="1:8" ht="14.4">
      <c r="A13" s="9"/>
      <c r="B13" s="15">
        <v>4</v>
      </c>
      <c r="C13" s="21">
        <v>52796</v>
      </c>
      <c r="D13" s="21">
        <v>41630</v>
      </c>
      <c r="E13" s="29">
        <v>20818</v>
      </c>
      <c r="H13" s="34"/>
    </row>
    <row r="14" spans="1:8" ht="14.4">
      <c r="A14" s="9"/>
      <c r="B14" s="15"/>
      <c r="C14" s="21"/>
      <c r="D14" s="21"/>
      <c r="E14" s="29"/>
    </row>
    <row r="15" spans="1:8" ht="14.4">
      <c r="A15" s="9" t="s">
        <v>3</v>
      </c>
      <c r="B15" s="15">
        <v>2</v>
      </c>
      <c r="C15" s="21">
        <v>24979</v>
      </c>
      <c r="D15" s="21">
        <v>24080</v>
      </c>
      <c r="E15" s="29">
        <v>13158</v>
      </c>
    </row>
    <row r="16" spans="1:8" ht="14.4">
      <c r="A16" s="10"/>
      <c r="B16" s="15">
        <v>3</v>
      </c>
      <c r="C16" s="21">
        <v>25121</v>
      </c>
      <c r="D16" s="21">
        <v>23766</v>
      </c>
      <c r="E16" s="29">
        <v>13408</v>
      </c>
    </row>
    <row r="17" spans="1:5" ht="14.4">
      <c r="A17" s="9"/>
      <c r="B17" s="15">
        <v>4</v>
      </c>
      <c r="C17" s="21">
        <v>25439</v>
      </c>
      <c r="D17" s="21">
        <v>23722</v>
      </c>
      <c r="E17" s="29">
        <v>13616</v>
      </c>
    </row>
    <row r="18" spans="1:5" ht="14.4">
      <c r="A18" s="9"/>
      <c r="B18" s="15"/>
      <c r="C18" s="21"/>
      <c r="D18" s="21"/>
      <c r="E18" s="29"/>
    </row>
    <row r="19" spans="1:5" ht="14.4">
      <c r="A19" s="9" t="s">
        <v>7</v>
      </c>
      <c r="B19" s="15">
        <v>2</v>
      </c>
      <c r="C19" s="21">
        <v>51458</v>
      </c>
      <c r="D19" s="21">
        <v>41020</v>
      </c>
      <c r="E19" s="29">
        <v>21104</v>
      </c>
    </row>
    <row r="20" spans="1:5" ht="14.4">
      <c r="A20" s="10"/>
      <c r="B20" s="15">
        <v>3</v>
      </c>
      <c r="C20" s="21">
        <v>51397</v>
      </c>
      <c r="D20" s="21">
        <v>40683</v>
      </c>
      <c r="E20" s="29">
        <v>21044</v>
      </c>
    </row>
    <row r="21" spans="1:5" ht="14.4">
      <c r="A21" s="9"/>
      <c r="B21" s="15">
        <v>4</v>
      </c>
      <c r="C21" s="21">
        <v>51708</v>
      </c>
      <c r="D21" s="21">
        <v>40152</v>
      </c>
      <c r="E21" s="29">
        <v>20968</v>
      </c>
    </row>
    <row r="22" spans="1:5" ht="14.4">
      <c r="A22" s="9"/>
      <c r="B22" s="15"/>
      <c r="C22" s="21"/>
      <c r="D22" s="21"/>
      <c r="E22" s="29"/>
    </row>
    <row r="23" spans="1:5" ht="14.4">
      <c r="A23" s="9" t="s">
        <v>0</v>
      </c>
      <c r="B23" s="15">
        <v>2</v>
      </c>
      <c r="C23" s="21">
        <v>39891</v>
      </c>
      <c r="D23" s="21">
        <v>31563</v>
      </c>
      <c r="E23" s="29">
        <v>16300</v>
      </c>
    </row>
    <row r="24" spans="1:5" ht="14.4">
      <c r="A24" s="10"/>
      <c r="B24" s="15">
        <v>3</v>
      </c>
      <c r="C24" s="21">
        <v>39893</v>
      </c>
      <c r="D24" s="21">
        <v>31353</v>
      </c>
      <c r="E24" s="29">
        <v>16256</v>
      </c>
    </row>
    <row r="25" spans="1:5" ht="14.4">
      <c r="A25" s="9"/>
      <c r="B25" s="15">
        <v>4</v>
      </c>
      <c r="C25" s="21">
        <v>40323</v>
      </c>
      <c r="D25" s="21">
        <v>31283</v>
      </c>
      <c r="E25" s="29">
        <v>16301</v>
      </c>
    </row>
    <row r="26" spans="1:5" ht="14.4">
      <c r="A26" s="9"/>
      <c r="B26" s="15"/>
      <c r="C26" s="21"/>
      <c r="D26" s="21"/>
      <c r="E26" s="29"/>
    </row>
    <row r="27" spans="1:5" ht="14.4">
      <c r="A27" s="9" t="s">
        <v>8</v>
      </c>
      <c r="B27" s="15">
        <v>2</v>
      </c>
      <c r="C27" s="35">
        <v>36428</v>
      </c>
      <c r="D27" s="21">
        <v>29878</v>
      </c>
      <c r="E27" s="29">
        <v>16005</v>
      </c>
    </row>
    <row r="28" spans="1:5" ht="14.4">
      <c r="A28" s="10"/>
      <c r="B28" s="15">
        <v>3</v>
      </c>
      <c r="C28" s="35">
        <v>36464</v>
      </c>
      <c r="D28" s="21">
        <v>29379</v>
      </c>
      <c r="E28" s="29">
        <v>16002</v>
      </c>
    </row>
    <row r="29" spans="1:5" ht="14.4">
      <c r="A29" s="9"/>
      <c r="B29" s="15">
        <v>4</v>
      </c>
      <c r="C29" s="35">
        <v>36714</v>
      </c>
      <c r="D29" s="21">
        <v>28813</v>
      </c>
      <c r="E29" s="29">
        <v>16010</v>
      </c>
    </row>
    <row r="30" spans="1:5" ht="14.4">
      <c r="A30" s="9"/>
      <c r="B30" s="15"/>
      <c r="C30" s="21"/>
      <c r="D30" s="21"/>
      <c r="E30" s="29"/>
    </row>
    <row r="31" spans="1:5" ht="14.4">
      <c r="A31" s="9" t="s">
        <v>4</v>
      </c>
      <c r="B31" s="15">
        <v>2</v>
      </c>
      <c r="C31" s="21">
        <v>10875</v>
      </c>
      <c r="D31" s="21">
        <v>9148</v>
      </c>
      <c r="E31" s="29">
        <v>5067</v>
      </c>
    </row>
    <row r="32" spans="1:5" ht="14.4">
      <c r="A32" s="10"/>
      <c r="B32" s="15">
        <v>3</v>
      </c>
      <c r="C32" s="21">
        <v>10934</v>
      </c>
      <c r="D32" s="21">
        <v>9171</v>
      </c>
      <c r="E32" s="29">
        <v>5073</v>
      </c>
    </row>
    <row r="33" spans="1:5" ht="14.4">
      <c r="A33" s="9"/>
      <c r="B33" s="15">
        <v>4</v>
      </c>
      <c r="C33" s="21">
        <v>10980</v>
      </c>
      <c r="D33" s="21">
        <v>9168</v>
      </c>
      <c r="E33" s="29">
        <v>5084</v>
      </c>
    </row>
    <row r="34" spans="1:5" ht="14.4">
      <c r="A34" s="9"/>
      <c r="B34" s="15"/>
      <c r="C34" s="21"/>
      <c r="D34" s="21"/>
      <c r="E34" s="29"/>
    </row>
    <row r="35" spans="1:5" ht="14.4">
      <c r="A35" s="9" t="s">
        <v>9</v>
      </c>
      <c r="B35" s="15">
        <v>2</v>
      </c>
      <c r="C35" s="21">
        <v>21027</v>
      </c>
      <c r="D35" s="21">
        <v>16901</v>
      </c>
      <c r="E35" s="29">
        <v>8514</v>
      </c>
    </row>
    <row r="36" spans="1:5" ht="14.4">
      <c r="A36" s="10"/>
      <c r="B36" s="15">
        <v>3</v>
      </c>
      <c r="C36" s="21">
        <v>21163</v>
      </c>
      <c r="D36" s="21">
        <v>16981</v>
      </c>
      <c r="E36" s="29">
        <v>8511</v>
      </c>
    </row>
    <row r="37" spans="1:5" ht="14.4">
      <c r="A37" s="9"/>
      <c r="B37" s="15">
        <v>4</v>
      </c>
      <c r="C37" s="21">
        <v>21408</v>
      </c>
      <c r="D37" s="21">
        <v>17005</v>
      </c>
      <c r="E37" s="29">
        <v>8551</v>
      </c>
    </row>
    <row r="38" spans="1:5" ht="14.4">
      <c r="A38" s="9"/>
      <c r="B38" s="15"/>
      <c r="C38" s="21"/>
      <c r="D38" s="21"/>
      <c r="E38" s="29"/>
    </row>
    <row r="39" spans="1:5" ht="14.4">
      <c r="A39" s="9" t="s">
        <v>10</v>
      </c>
      <c r="B39" s="15">
        <v>2</v>
      </c>
      <c r="C39" s="21">
        <v>7064</v>
      </c>
      <c r="D39" s="21">
        <v>7266</v>
      </c>
      <c r="E39" s="29">
        <v>2740</v>
      </c>
    </row>
    <row r="40" spans="1:5" ht="14.4">
      <c r="A40" s="10"/>
      <c r="B40" s="15">
        <v>3</v>
      </c>
      <c r="C40" s="21">
        <v>6950</v>
      </c>
      <c r="D40" s="21">
        <v>7176</v>
      </c>
      <c r="E40" s="29">
        <v>2894</v>
      </c>
    </row>
    <row r="41" spans="1:5" ht="14.4">
      <c r="A41" s="9"/>
      <c r="B41" s="15">
        <v>4</v>
      </c>
      <c r="C41" s="21">
        <v>7006</v>
      </c>
      <c r="D41" s="21">
        <v>7073</v>
      </c>
      <c r="E41" s="29">
        <v>2977</v>
      </c>
    </row>
    <row r="42" spans="1:5" ht="14.4">
      <c r="A42" s="9"/>
      <c r="B42" s="15"/>
      <c r="C42" s="21"/>
      <c r="D42" s="21"/>
      <c r="E42" s="29"/>
    </row>
    <row r="43" spans="1:5" ht="14.4">
      <c r="A43" s="9" t="s">
        <v>11</v>
      </c>
      <c r="B43" s="15">
        <v>2</v>
      </c>
      <c r="C43" s="21">
        <v>8949</v>
      </c>
      <c r="D43" s="21">
        <v>7948</v>
      </c>
      <c r="E43" s="29">
        <v>3591</v>
      </c>
    </row>
    <row r="44" spans="1:5" s="4" customFormat="1" ht="14.4">
      <c r="A44" s="11"/>
      <c r="B44" s="15">
        <v>3</v>
      </c>
      <c r="C44" s="21">
        <v>8939</v>
      </c>
      <c r="D44" s="21">
        <v>7893</v>
      </c>
      <c r="E44" s="29">
        <v>3649</v>
      </c>
    </row>
    <row r="45" spans="1:5" s="4" customFormat="1" ht="14.4">
      <c r="A45" s="9"/>
      <c r="B45" s="15">
        <v>4</v>
      </c>
      <c r="C45" s="21">
        <v>8987</v>
      </c>
      <c r="D45" s="21">
        <v>7861</v>
      </c>
      <c r="E45" s="29">
        <v>3786</v>
      </c>
    </row>
    <row r="46" spans="1:5" ht="14.4">
      <c r="A46" s="9"/>
      <c r="B46" s="16"/>
      <c r="C46" s="22"/>
      <c r="D46" s="21"/>
      <c r="E46" s="29"/>
    </row>
    <row r="47" spans="1:5" ht="14.4">
      <c r="A47" s="9" t="s">
        <v>12</v>
      </c>
      <c r="B47" s="15">
        <v>2</v>
      </c>
      <c r="C47" s="21">
        <v>18562</v>
      </c>
      <c r="D47" s="21">
        <v>14243</v>
      </c>
      <c r="E47" s="29">
        <v>6943</v>
      </c>
    </row>
    <row r="48" spans="1:5" ht="14.4">
      <c r="A48" s="10"/>
      <c r="B48" s="15">
        <v>3</v>
      </c>
      <c r="C48" s="21">
        <v>18519</v>
      </c>
      <c r="D48" s="21">
        <v>14331</v>
      </c>
      <c r="E48" s="29">
        <v>7125</v>
      </c>
    </row>
    <row r="49" spans="1:6" ht="14.4">
      <c r="A49" s="9"/>
      <c r="B49" s="15">
        <v>4</v>
      </c>
      <c r="C49" s="21">
        <v>18802</v>
      </c>
      <c r="D49" s="21">
        <v>14359</v>
      </c>
      <c r="E49" s="29">
        <v>7214</v>
      </c>
    </row>
    <row r="50" spans="1:6" ht="15" thickBot="1">
      <c r="A50" s="12"/>
      <c r="B50" s="17"/>
      <c r="C50" s="23"/>
      <c r="D50" s="25"/>
      <c r="E50" s="30"/>
    </row>
    <row r="51" spans="1:6" ht="14.4">
      <c r="A51" s="37" t="s">
        <v>19</v>
      </c>
      <c r="B51" s="37"/>
      <c r="C51" s="37"/>
      <c r="D51" s="37"/>
      <c r="E51" s="31" t="s">
        <v>20</v>
      </c>
      <c r="F51" s="33"/>
    </row>
    <row r="52" spans="1:6" ht="14.25" customHeight="1">
      <c r="A52" s="38"/>
      <c r="B52" s="38"/>
      <c r="C52" s="38"/>
      <c r="D52" s="38"/>
    </row>
  </sheetData>
  <mergeCells count="2">
    <mergeCell ref="A3:C3"/>
    <mergeCell ref="A51:D5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08-05NHK 放送受信契約数</vt:lpstr>
      <vt:lpstr>'08-05NHK 放送受信契約数'!Print_Area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2024-03-08T09:11:00Z</dcterms:created>
  <dcterms:modified xsi:type="dcterms:W3CDTF">2024-09-18T11:29:39Z</dcterms:modified>
</cp:coreProperties>
</file>